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านา\ITA\ข้อมูล ปี 68\"/>
    </mc:Choice>
  </mc:AlternateContent>
  <xr:revisionPtr revIDLastSave="0" documentId="13_ncr:1_{2BB23B40-61B6-47FC-869B-DB89E647150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<sst xmlns="http://schemas.openxmlformats.org/spreadsheetml/2006/main" count="1168" uniqueCount="306">
  <si>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</si>
  <si>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</si>
  <si>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</si>
  <si>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</si>
  <si>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</si>
  <si>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</si>
  <si>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</si>
  <si>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</si>
  <si>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</si>
  <si>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</si>
  <si>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</si>
  <si>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</si>
  <si>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</si>
  <si>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</si>
  <si>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</si>
  <si>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</si>
  <si>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</si>
  <si>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</si>
  <si>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</si>
  <si>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</si>
  <si>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</si>
  <si>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</si>
  <si>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</si>
  <si>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</si>
  <si>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</si>
  <si>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</si>
  <si>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</si>
  <si>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</si>
  <si>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</si>
  <si>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</si>
  <si>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</si>
  <si>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</si>
  <si>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</si>
  <si>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</si>
  <si>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</si>
  <si>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</si>
  <si>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</si>
  <si>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</si>
  <si>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</si>
  <si>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</si>
  <si>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</si>
  <si>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</si>
  <si>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</si>
  <si>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</si>
  <si>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</si>
  <si>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</si>
  <si>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</si>
  <si>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</si>
  <si>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</si>
  <si>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</si>
  <si>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</si>
  <si>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</si>
  <si>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</si>
  <si>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</si>
  <si>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</si>
  <si>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องค์การบริหารส่วนตำบลเขากระปุก</t>
  </si>
  <si>
    <t>ท่ายาง</t>
  </si>
  <si>
    <t>เพชรบุรี</t>
  </si>
  <si>
    <t>มหาดไทย</t>
  </si>
  <si>
    <t>องค์การบริหารส่วนตำบล</t>
  </si>
  <si>
    <t>โครงการก่อสร้างถนนลาดยางผิวจราจรแอสฟัสท์คอนกรีตซอย 6 (ช่วงที่ 1) หมู่ที่ 2 บ้านหนองตาฉาว</t>
  </si>
  <si>
    <t>เงินรายได้</t>
  </si>
  <si>
    <t>สิ้นสุดระยะสัญญา</t>
  </si>
  <si>
    <t>วิธีเฉพาะเจาะจง</t>
  </si>
  <si>
    <t>บริษัท พีพีแอล จำกัด</t>
  </si>
  <si>
    <t>โครงการก่อสร้างถนนคอนกรีตเสริมเหล็กซอย 4 หมู่ที่ 13 บ้านเขาอ่างแก้ว</t>
  </si>
  <si>
    <t>โครงการขุดลอกสระตาเอื้อน พร้อมเสริมฝายคอนกรีตเสริมเหล็ก หมู่ที่ 6 บ้านหนองเอื้อง</t>
  </si>
  <si>
    <t>น.ส.ทิพวรรณ เกตุแก้ว</t>
  </si>
  <si>
    <t>โครงการวางท่อเมนประปาหมู่บ้านลูกเพชรในฝันและซอยป่าลาน หมู่ที่ 2 บ้านหนองตาฉาว</t>
  </si>
  <si>
    <t>โครงการก่อสร้างถนนคอนกรีตเสริมเหล็กซอย 2 หมู่ที่ 1 บ้านหนองโรง</t>
  </si>
  <si>
    <t>โครงการปรับปรุงถนนลูกรังลงหินคลุกซอย 8/1 หมู่ที่ 3 บ้านเขากระปุก</t>
  </si>
  <si>
    <t>โครงการปรับปรุงถนนลูกรังลงหินคลุกซอยบ้านนายเสริ่น หมู่ที่ 5 บ้านหนองคอไก่</t>
  </si>
  <si>
    <t>น.ส.สุมณฑา บรรดาพิมพ์</t>
  </si>
  <si>
    <t>โครงการก่อสร้างถนนคอนกรีตเสริมเหล็กซอย 1 หมู่ที่ 14 บ้านผาน้ำหยด</t>
  </si>
  <si>
    <t>ค่าจ้างเหมาออกแบบงานก่อสร้างของ อบต.เขากระปุก 10 โครงการ</t>
  </si>
  <si>
    <t>ค่าจ้างเหมาออกแบบโครงการก่อสร้างอาคารอเนกประสงค์โครงสร้างเหล็กหน้าที่ทำการ อบต.เขากระปุก</t>
  </si>
  <si>
    <t>โครงการขุดลอกลำห้วยหมู่ที่ 5 บ้านหนองคอไก่</t>
  </si>
  <si>
    <t>ค่าจ้างเหมาบริการผู้ช่วยเหลือเจ้าพนักงานจัดเก็บรายได้</t>
  </si>
  <si>
    <t>นายจิรภัทร ตาละลักษณ์ธนดล</t>
  </si>
  <si>
    <t>ค่าจ้างเหมาซ่อมเสริมถนนลูกรังซอย 4 หมู่ที่ 14 บ้านผาน้ำหยด</t>
  </si>
  <si>
    <t>นายสท้อน คำเนตร</t>
  </si>
  <si>
    <t>หจก.รชต คอนสตรัคชัน อินเตอร์</t>
  </si>
  <si>
    <t>หจก.พรพิมล (1989)</t>
  </si>
  <si>
    <t>หจก.ทรัพย์เจริญ 2565</t>
  </si>
  <si>
    <t>หจก.ไพศาลอิเล็กทรอนิกส์ แอนด์ เซอร์วิส</t>
  </si>
  <si>
    <t>นายเมธิชัย ทีปต์อังกูร</t>
  </si>
  <si>
    <t>นายวิเชียร ปิ่นเพชร</t>
  </si>
  <si>
    <t>ค่าจ้างเหมาจัดทำอาหารพร้อมน้ำดื่มโครงการวันเด็กแห่งชาติ</t>
  </si>
  <si>
    <t>นางอำไพ สุขพลาย</t>
  </si>
  <si>
    <t>นายวีระ อำนวยพร</t>
  </si>
  <si>
    <t>ค่าจ้างเหมาเป่าล้างบ่อบาดาล หมู่ที่ 6 บ้านหนองเอื้อง</t>
  </si>
  <si>
    <t>นายลักษณ์ คล้ายสุวรรณ</t>
  </si>
  <si>
    <t>ค่าจ้างเหมาซ่อมแซมซุ้มเฉลิมพระเกียรติฯ</t>
  </si>
  <si>
    <t>ร้านสตางค์บ้านลาด</t>
  </si>
  <si>
    <t>ค่าจ้างเหมาซ่อมระบบบำบัดห้องสุขา ศูนย์พัฒนาเด็กเล็กบ้านหนองโรง</t>
  </si>
  <si>
    <t>ค่าจ้างเหมาจัดซุ้มนิทรรศการงานเกษตรและของดีท่ายาง</t>
  </si>
  <si>
    <t>เค กราฟิก</t>
  </si>
  <si>
    <t>ค่าจ้างเหมาเป่าล้างบ่อบาดาล หมู่ที่ 2 บ้านหนองตาฉาว</t>
  </si>
  <si>
    <t>น.ส.กันยา พุดทอง</t>
  </si>
  <si>
    <t>นางสมศรี อินทราพงษ์</t>
  </si>
  <si>
    <t>ค่าจ้างเหมาวางท่อเมนประปาหมู่ที่ 3 บ้านเขากระปุก</t>
  </si>
  <si>
    <t>นายธีระ พงษ์โอภาส</t>
  </si>
  <si>
    <t>ค่าจ้างเหมาจัดสถานที่โครงการเมาลิด ประจำปี 2567</t>
  </si>
  <si>
    <t>น.ส.ประทุม ลำดับวงศ์</t>
  </si>
  <si>
    <t>ค่าจ้างเหมาเจาะเพิ่มความลึกบ่อบาดาลหมู่ที่ 6 บ้านหนองเอื้อง</t>
  </si>
  <si>
    <t>ค่าจ้างเหมาถมดินพร้อมปรับเกลี่ยดิน ศูนย์พัฒนาเด็กเล็กบ้านเขากระปุก</t>
  </si>
  <si>
    <t>ค่าจ้างเหมารถแบคโฮขุดวางท่อสูบน้ำระบบประปา หมู่ที่ 8 และหมู่ที่ 9</t>
  </si>
  <si>
    <t>ค่าจ้างเหมาขุดเจาะเพิ่มความลึกบ่อบาดาลหมู่ที่ 2 บ้านหนองตาฉาว</t>
  </si>
  <si>
    <t>ค่าจ้างเหมาปรับปรุงห้องน้ำสำนักงานองค์การบริหารส่วนตำบลเขากระปุก</t>
  </si>
  <si>
    <t>นายละออ บ้านสุวรรณ</t>
  </si>
  <si>
    <t>ค่าจ้างเหมาซ่อมเครื่องถ่ายเอกสารสำนักงาน</t>
  </si>
  <si>
    <t>เพชรบุรีก๊อปปี้เซ็นเตอร์</t>
  </si>
  <si>
    <t>หจก.อาลีก๊อปปี้ฯ</t>
  </si>
  <si>
    <t>ค่าซ่อมไฟไซเรนรถยนต์ กพ-8290 พบ.</t>
  </si>
  <si>
    <t>ค่าอาหารเสริม (นม) สำหรับโรงเรียนและศูนย์พัฒนาเด็กเล็ก</t>
  </si>
  <si>
    <t>สหกรณ์โคนมชะอำ-ห้วยทราย</t>
  </si>
  <si>
    <t>ค่าจัดซื้อวัสดุก่อสร้างเพื่อช่วยเหลือผู้ประสบวาตภัย</t>
  </si>
  <si>
    <t>ธนาเดช จำหน่ายวัสดุก่อสร้าง</t>
  </si>
  <si>
    <t>ค่าจัดซื้ออาหารเสริม (นม) สำหรับโรงเรียนและศูนย์พัฒนาเด็กเล็ก</t>
  </si>
  <si>
    <t>ค่าจัดซื้อผ้าอ้อมผู้ใหญ่ แผ่นรองซับการขับถ่ายปี 2567</t>
  </si>
  <si>
    <t>ลิดาวัน</t>
  </si>
  <si>
    <t>ค่าจัดซื้อวัสดุก่อสร้างสำนักปลัด</t>
  </si>
  <si>
    <t>ค่าจัดซื้อวัสดุก่อสร้างกองช่าง</t>
  </si>
  <si>
    <t>ภราดร ยางมิกซ์</t>
  </si>
  <si>
    <t>ร้านทรัพย์ทวีพานิช</t>
  </si>
  <si>
    <t>ค่าจัดซื้อวัสดุไฟฟ้าและวิทยุกองช่าง</t>
  </si>
  <si>
    <t>ค่าจัดซื้อวัสดุเครื่องแต่งกาย อปพร.</t>
  </si>
  <si>
    <t>น.ส.ชฎาภา ชนะสงคราม</t>
  </si>
  <si>
    <t>ค่าจัดซื้อวัสดุจราจร</t>
  </si>
  <si>
    <t>ร้านปลาวาฬสื่อสาร</t>
  </si>
  <si>
    <t>ค่าจัดซื้อครุภัณฑ์คอมพิวเตอร์สำนักปลัด</t>
  </si>
  <si>
    <t>ปรมัตถ์คอมพิวเตอร์</t>
  </si>
  <si>
    <t>ค่าจัดซื้อครุภัณฑ์คอมพิวเตอร์แผนงานสวัสดิการและสังคมสงเคราะห์</t>
  </si>
  <si>
    <t>ค่าจัดซื้อครุภัณฑ์คอมพิวเตอร์กองคลัง</t>
  </si>
  <si>
    <t>ค่าจัดซื้อครุภัณฑ์คอมพิวเตอร์กองการศึกษา</t>
  </si>
  <si>
    <t>ค่าจัดซื้อระบบกล้องโทรทัศน์วงจรปิด (CCTV) จุดเสี่ยงภายในตำบลเขากระปุก</t>
  </si>
  <si>
    <t>ค่าจัดซื้ออุปกรณ์กีฬาในการแข่งขันกีฬาตามโครงการเยาวชนฯ</t>
  </si>
  <si>
    <t>เกสราถ้วยรางวัล</t>
  </si>
  <si>
    <t>ธวิชแอร์เซอร์วิส</t>
  </si>
  <si>
    <t>ค่าจัดซื้อครุภัณฑ์สำนักงานสำนักปลัด</t>
  </si>
  <si>
    <t>ท่ายางเฟอร์นิเจอร์</t>
  </si>
  <si>
    <t>ค่าจัดซื้อครุภัณฑ์สำนักงานกองการศึกษา</t>
  </si>
  <si>
    <t>ค่าจัดซื้อวัสดุวิทยาศาสตร์หรือการแพทย์ (วัคซีนป้องกันโรคพิษสุนัขบ้า)</t>
  </si>
  <si>
    <t>บริษัท ดีที่สุด 2022 จำกัด</t>
  </si>
  <si>
    <t>ค่าจัดซื้อวัสดุตามโครงการจัดการบริการเพื่อส่งเสริมคุณภาพชีวิตคนพิการ</t>
  </si>
  <si>
    <t>ค่าจัดซื้อวัสดุช่วยเหลือผู้ประสบวาตภัย</t>
  </si>
  <si>
    <t>เขาลูกช้างวัสดุก่อสร้าง</t>
  </si>
  <si>
    <t>ค่าจัดซื้อวัสดุคอมพิวเตอร์สำนักปลัด</t>
  </si>
  <si>
    <t>มายด์คอมพิวเตอร์</t>
  </si>
  <si>
    <t>ค่าจัดซื้อวัสดุวิทยาศาสตร์หรือการแพทย์ (ผงคลอรีนชนิดผง+สารส้ม)</t>
  </si>
  <si>
    <t>รุ่งเรืองกิจ</t>
  </si>
  <si>
    <t>ค่าจัดซื้อครุภัณฑ์ (มาตรน้ำประปา)</t>
  </si>
  <si>
    <t>ค่าจัดซื้อวัสดุอื่น (มาตรน้ำประปา)</t>
  </si>
  <si>
    <t>ค่าจัดซื้อวัสดุวิทยาศาสตร์หรือการแพทย์กองช่าง</t>
  </si>
  <si>
    <t>ค่าจัดซื้อยางรถยนต์บรรทุกน้ำหมายเลขทะเบียน 81-6604 พบ.</t>
  </si>
  <si>
    <t>วีระการยาง</t>
  </si>
  <si>
    <t>ค่าจัดซื้อวัสดุงานบ้านงานครัวสำนักปลัด</t>
  </si>
  <si>
    <t>ค่าจัดซื้อวัสดุสำนักงานสำนักปลัด</t>
  </si>
  <si>
    <t>นายรชต แก้วเมืองเพชร</t>
  </si>
  <si>
    <t>ค่าจ้างเหมาฉีดวัคซีนป้องกันโรคพิษสุนัขบ้า</t>
  </si>
  <si>
    <t>ค่าจัดซื้อวัสดุคอมพิวเตอร์กองคลัง</t>
  </si>
  <si>
    <t>ค่าจ้างเหมาซ่อมรถยนต์บรรทุกน้ำทะเบียน 81-6604 พบ.</t>
  </si>
  <si>
    <t>อู่ช่างโม่งหนองตะเภา</t>
  </si>
  <si>
    <t>ร้านเพชรบุรีไบโอเบรดดิ้ง</t>
  </si>
  <si>
    <t>ค่าจ้างเหมาจัดทำป้ายรณรงค์ลดอุบัติเหตุ+บอกเส้นทางเทศกาลปีใหม่</t>
  </si>
  <si>
    <t>ค่าจ้างเหมาจัดทำป้ายประชาสัมพันธ์ธนาคารขยะ อบต.เขากระปุก</t>
  </si>
  <si>
    <t>ค่าวัสดุครุภัณฑ์คอมพิวเตอร์แผนงานสถิติและวิชาการ</t>
  </si>
  <si>
    <t>ค่าจัดซื้อวัสดุยานพาหนะและขนส่ง (ยางรถยนต์)</t>
  </si>
  <si>
    <t>นายอภิชาติ งามขำ</t>
  </si>
  <si>
    <t>ค่าจ้างเหมาถ่ายเอกสารกองช่าง</t>
  </si>
  <si>
    <t>ค่าจ้างเป่าล้างบ่อบาดาล หมู่ที่ 10 บ้านห้วยหินเพลิง</t>
  </si>
  <si>
    <t>ค่าจัดซื้อวัสดุงานบ้านงานครัวกองการศึกษา</t>
  </si>
  <si>
    <t>พรเจริญ 2</t>
  </si>
  <si>
    <t>บริษัท ทริปเปิ้ลอี จำกัด</t>
  </si>
  <si>
    <t>โครงการซ่อมแซมถนนลูกรังภายในตำบลเขากระปุก</t>
  </si>
  <si>
    <t>นายณรงค์ รักมิตร</t>
  </si>
  <si>
    <t>โครงการปรับปรุงซ่อมแซมระบบเสียงไร้สายภายในตำบลเขากระปุก</t>
  </si>
  <si>
    <t>ค่าจ้างเหมาจัดทำเวทีพร้อมจ้างเหมาเครื่องขยายเสียงติดตั้งไฟฟ้า จัดสถานที่,จ้างเหมามหรสพ,ประกอบอาหาร+เครื่องดื่มโครงการสืบสานฯ</t>
  </si>
  <si>
    <t>ค่าจ้างเหมารถแบ็คโฮกำจัดวัชพืชและลอกสระน้ำสถานที่ผลิตน้ำประปา</t>
  </si>
  <si>
    <t>นายประชา จำลองมิตร</t>
  </si>
  <si>
    <t>ค่าจ้างเหมาออกแบบและรับรองแบบ</t>
  </si>
  <si>
    <t>ค่าจ้างเหมาเปลี่ยนทรายระบบกรองน้ำประปาหมู่ที่ 8 และหมู่ที่ 13</t>
  </si>
  <si>
    <t>ค่าจ้างเหมาติดตั้งเครื่องเสียงติดรถยนต์ระบบประกาศ</t>
  </si>
  <si>
    <t>ค่าเช่าเต็นท์ เครื่องขยายเสียง ไฟสปอร์ตไลท์ ตามโครงการแข่งขันกีฬาเยาวชน</t>
  </si>
  <si>
    <t>นายพัฒนพงศ์ การชาวี</t>
  </si>
  <si>
    <t>ค่าจ้างเหมารถบัสปรับอากาศ 2 ชั้น เข้าร่วมพิธีเฉลิมพระชนมพรรษา 6 รอบ 28 ก.ค. 67</t>
  </si>
  <si>
    <t>ค่าจ้างเหมาโครงการก่อสร้างสนามเด็กเล่นสร้างปัญญา ศูนย์พัฒนาเด็กเล็กบ้านเขาอ่างแก้วและศูนย์พัฒนาเด็กเล็กบ้านโป่งเกตุ</t>
  </si>
  <si>
    <t>นายคณานาถ น่วมพิพัฒน์</t>
  </si>
  <si>
    <t>ค่าจ้างเหมาจัดทำป้ายตราสัญลักษณ์พร้อมชุดก้านเสาธงติดเสาไฟฟ้า</t>
  </si>
  <si>
    <t>ค่าจัดซื้อเคมีฉีดพ่นกำจัดยุงลายพร้อมทรายเคมี</t>
  </si>
  <si>
    <t>สัตยาคอมพิวเตอร์</t>
  </si>
  <si>
    <t>หจก.โชคทิพย์รัตนะโฮม</t>
  </si>
  <si>
    <t>โครงการก่อสร้างศูนย์พัฒนาเด็กเล็กบ้านเขากระปุก</t>
  </si>
  <si>
    <t>ค่าจ้างเหมาซ่อมแซมทางสาธารณะ หมู่ที่ 12 บ้านหนองโรง</t>
  </si>
  <si>
    <t>ค่าจ้างเหมาเต็นท์ โต๊ะกลม เก้าอี้ เครื่องขยายเสียง เวทีงานวันเด็กฯ</t>
  </si>
  <si>
    <t>ค่าจัดซื้อครุภัณฑ์อื่น (มาตรวัดน้ำประปา)</t>
  </si>
  <si>
    <t>ค่าจัดซื้อครุภัณฑ์สำนักงาน (เครื่องปรับอากาศ)  กองการศึกษา</t>
  </si>
  <si>
    <t>ค่าจัดซื้อครุภัณฑ์สำนักงานกองคลัง</t>
  </si>
  <si>
    <t>67099529210</t>
  </si>
  <si>
    <t>67099528310</t>
  </si>
  <si>
    <t>67099392143</t>
  </si>
  <si>
    <t>67089691289</t>
  </si>
  <si>
    <t>67089398085</t>
  </si>
  <si>
    <t>67099457697</t>
  </si>
  <si>
    <t>67069548581</t>
  </si>
  <si>
    <t>67099568867</t>
  </si>
  <si>
    <t>67099551193</t>
  </si>
  <si>
    <t>67099550704</t>
  </si>
  <si>
    <t>67099548468</t>
  </si>
  <si>
    <t>67089414364</t>
  </si>
  <si>
    <t>67099499482</t>
  </si>
  <si>
    <t>67099340668</t>
  </si>
  <si>
    <t>67079359293</t>
  </si>
  <si>
    <t>67099328323</t>
  </si>
  <si>
    <t>โครงการขุดลอกอ่างเก็บน้ำไร่ป้าหอม พร้อมเสริมฝายคอนกรีตเสริมเหล็ก หมู่ที่ 13 บ้านเขาอ่างแก้ว</t>
  </si>
  <si>
    <t>67079424483</t>
  </si>
  <si>
    <t>67099135660</t>
  </si>
  <si>
    <t>67099131939</t>
  </si>
  <si>
    <t>67099051846</t>
  </si>
  <si>
    <t>67089519356</t>
  </si>
  <si>
    <t>67089492175</t>
  </si>
  <si>
    <t>67089038894</t>
  </si>
  <si>
    <t>67079651735</t>
  </si>
  <si>
    <t>67079641249</t>
  </si>
  <si>
    <t>67079082365</t>
  </si>
  <si>
    <t>67069387520</t>
  </si>
  <si>
    <t>67079086039</t>
  </si>
  <si>
    <t>67069517733</t>
  </si>
  <si>
    <t>67069227609</t>
  </si>
  <si>
    <t>67069231135</t>
  </si>
  <si>
    <t>67069218597</t>
  </si>
  <si>
    <t>67069099717</t>
  </si>
  <si>
    <t>โครงการจ้างเหมารถแบคโฮขุดลอกสระน้ำสาธารณะหมู่ที่ 9 บ้านโป่งเกตุ</t>
  </si>
  <si>
    <t>67069095149</t>
  </si>
  <si>
    <t>67069169405</t>
  </si>
  <si>
    <t>67069040249</t>
  </si>
  <si>
    <t>ค่าจ้างเหมารถแบคโฮขุดลอกดินโคลนลำห้วย ผลิตน้ำประปาหมู่ที่ 14</t>
  </si>
  <si>
    <t>67069032555</t>
  </si>
  <si>
    <t>67059444084</t>
  </si>
  <si>
    <t>67059409578</t>
  </si>
  <si>
    <t>67059304006</t>
  </si>
  <si>
    <t>67059384508</t>
  </si>
  <si>
    <t>67059381085</t>
  </si>
  <si>
    <t>67059355847</t>
  </si>
  <si>
    <t>67059312543</t>
  </si>
  <si>
    <t>67059300020</t>
  </si>
  <si>
    <t>67059276902</t>
  </si>
  <si>
    <t>67059275068</t>
  </si>
  <si>
    <t>67059120184</t>
  </si>
  <si>
    <t>67059081546</t>
  </si>
  <si>
    <t>67049108660</t>
  </si>
  <si>
    <t>67039540972</t>
  </si>
  <si>
    <t>67049418475</t>
  </si>
  <si>
    <t>67049418371</t>
  </si>
  <si>
    <t>67049223284</t>
  </si>
  <si>
    <t>67049225444</t>
  </si>
  <si>
    <t>ค่าจ้างเหมาขุดลอกดินตะกอนเพื่อนำน้ำมาผลิตประปาหมูที่ 8 บ้านหุบเฉลา</t>
  </si>
  <si>
    <t>67049148490</t>
  </si>
  <si>
    <t>67049075060</t>
  </si>
  <si>
    <t>ค่าจ้างเหมารถแบ็คโฮขุดโคลนสระผลิตน้ำประปาหมู่ที่ 10 บ้านห้วยหินเพลิง</t>
  </si>
  <si>
    <t>67049075592</t>
  </si>
  <si>
    <t>67029257355</t>
  </si>
  <si>
    <t>67039414676</t>
  </si>
  <si>
    <t>67039406744</t>
  </si>
  <si>
    <t>67039405538</t>
  </si>
  <si>
    <t>67039395981</t>
  </si>
  <si>
    <t>67039395153</t>
  </si>
  <si>
    <t>67039394527</t>
  </si>
  <si>
    <t>67039092686</t>
  </si>
  <si>
    <t>67039304995</t>
  </si>
  <si>
    <t>67029410012</t>
  </si>
  <si>
    <t>67029404573</t>
  </si>
  <si>
    <t>67029216421</t>
  </si>
  <si>
    <t>67029217833</t>
  </si>
  <si>
    <t>67029181353</t>
  </si>
  <si>
    <t>67029178956</t>
  </si>
  <si>
    <t>67029176807</t>
  </si>
  <si>
    <t>67019420612</t>
  </si>
  <si>
    <t>67019418162</t>
  </si>
  <si>
    <t>67019395796</t>
  </si>
  <si>
    <t>67019147494</t>
  </si>
  <si>
    <t>67019150400</t>
  </si>
  <si>
    <t>67019193624</t>
  </si>
  <si>
    <t>66129358498</t>
  </si>
  <si>
    <t>66129037475</t>
  </si>
  <si>
    <t>66129450807</t>
  </si>
  <si>
    <t>66129380699</t>
  </si>
  <si>
    <t>ค่าจ้างเหมาวางท่อเมนระบบประปาหมู่บ้าน หมู่ 1 บ้านหนองโรง</t>
  </si>
  <si>
    <t>66129278668</t>
  </si>
  <si>
    <t>66129271872</t>
  </si>
  <si>
    <t>66129209432</t>
  </si>
  <si>
    <t>66119139180</t>
  </si>
  <si>
    <t>66119462441</t>
  </si>
  <si>
    <t>66119458962</t>
  </si>
  <si>
    <t>67059480450</t>
  </si>
  <si>
    <t>67059487082</t>
  </si>
  <si>
    <t>67079198404</t>
  </si>
  <si>
    <t>67069538679</t>
  </si>
  <si>
    <t>66129208101</t>
  </si>
  <si>
    <t>67019198620</t>
  </si>
  <si>
    <t>66119161602</t>
  </si>
  <si>
    <t>66109148713</t>
  </si>
  <si>
    <t>เงินอุดหนุนเฉพาะกิจ</t>
  </si>
  <si>
    <t>วิธีประกาศเชิญชวนทั่วไป</t>
  </si>
  <si>
    <t>อยู่ระหว่างระยะสัญญา</t>
  </si>
  <si>
    <t xml:space="preserve"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0405.4/ว 322 ลงวันที่ 24 สิงหาคม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</si>
</sst>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">
      <c r="B2" s="4"/>
    </row>
    <row r="13" spans="1:4" x14ac:dyDescent="0.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69.75" x14ac:dyDescent="0.5">
      <c r="A15" s="7" t="s">
        <v>17</v>
      </c>
      <c r="B15" s="8" t="s">
        <v>0</v>
      </c>
      <c r="C15" s="9" t="s">
        <v>54</v>
      </c>
      <c r="D15" s="25"/>
    </row>
    <row r="16" spans="1:4" ht="46.5" x14ac:dyDescent="0.5">
      <c r="A16" s="7" t="s">
        <v>18</v>
      </c>
      <c r="B16" s="10" t="s">
        <v>1</v>
      </c>
      <c r="C16" s="11" t="s">
        <v>31</v>
      </c>
      <c r="D16" s="25"/>
    </row>
    <row r="17" spans="1:4" ht="279" x14ac:dyDescent="0.5">
      <c r="A17" s="7" t="s">
        <v>19</v>
      </c>
      <c r="B17" s="10" t="s">
        <v>2</v>
      </c>
      <c r="C17" s="12" t="s">
        <v>32</v>
      </c>
      <c r="D17" s="25"/>
    </row>
    <row r="18" spans="1:4" ht="279" x14ac:dyDescent="0.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25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69.75" x14ac:dyDescent="0.5">
      <c r="A24" s="7" t="s">
        <v>24</v>
      </c>
      <c r="B24" s="10" t="s">
        <v>12</v>
      </c>
      <c r="C24" s="11" t="s">
        <v>36</v>
      </c>
    </row>
    <row r="25" spans="1:4" ht="69.75" x14ac:dyDescent="0.5">
      <c r="A25" s="7" t="s">
        <v>25</v>
      </c>
      <c r="B25" s="10" t="s">
        <v>7</v>
      </c>
      <c r="C25" s="18" t="s">
        <v>42</v>
      </c>
    </row>
    <row r="26" spans="1:4" ht="93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51</v>
      </c>
      <c r="C27" s="12" t="s">
        <v>52</v>
      </c>
    </row>
    <row r="28" spans="1:4" ht="89.25" customHeight="1" x14ac:dyDescent="0.5">
      <c r="A28" s="7" t="s">
        <v>28</v>
      </c>
      <c r="B28" s="10" t="s">
        <v>9</v>
      </c>
      <c r="C28" s="12" t="s">
        <v>46</v>
      </c>
    </row>
    <row r="29" spans="1:4" ht="93" x14ac:dyDescent="0.5">
      <c r="A29" s="7" t="s">
        <v>29</v>
      </c>
      <c r="B29" s="10" t="s">
        <v>10</v>
      </c>
      <c r="C29" s="12" t="s">
        <v>45</v>
      </c>
    </row>
    <row r="30" spans="1:4" ht="116.25" x14ac:dyDescent="0.5">
      <c r="A30" s="7" t="s">
        <v>40</v>
      </c>
      <c r="B30" s="10" t="s">
        <v>11</v>
      </c>
      <c r="C30" s="12" t="s">
        <v>44</v>
      </c>
    </row>
    <row r="31" spans="1:4" ht="302.25" x14ac:dyDescent="0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O28" sqref="O28"/>
    </sheetView>
  </sheetViews>
  <sheetFormatPr defaultRowHeight="23.25" x14ac:dyDescent="0.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6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9.75" x14ac:dyDescent="0.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8286000</v>
      </c>
      <c r="J2" s="2" t="s">
        <v>302</v>
      </c>
      <c r="K2" s="21" t="s">
        <v>62</v>
      </c>
      <c r="L2" s="21" t="s">
        <v>303</v>
      </c>
      <c r="M2" s="23">
        <v>7989575.2400000002</v>
      </c>
      <c r="N2" s="23">
        <v>7982000</v>
      </c>
      <c r="O2" s="21" t="s">
        <v>64</v>
      </c>
      <c r="P2" s="22" t="s">
        <v>294</v>
      </c>
    </row>
    <row r="3" spans="1:16" ht="46.5" x14ac:dyDescent="0.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192</v>
      </c>
      <c r="I3" s="23">
        <v>2044000</v>
      </c>
      <c r="J3" s="2" t="s">
        <v>302</v>
      </c>
      <c r="K3" s="21" t="s">
        <v>304</v>
      </c>
      <c r="L3" s="21" t="s">
        <v>303</v>
      </c>
      <c r="M3" s="23">
        <v>2043213.25</v>
      </c>
      <c r="N3" s="23">
        <v>1800000</v>
      </c>
      <c r="O3" s="21" t="s">
        <v>81</v>
      </c>
      <c r="P3" s="22" t="s">
        <v>295</v>
      </c>
    </row>
    <row r="4" spans="1:16" ht="46.5" x14ac:dyDescent="0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118</v>
      </c>
      <c r="I4" s="23">
        <v>645013.55000000005</v>
      </c>
      <c r="J4" s="2" t="s">
        <v>61</v>
      </c>
      <c r="K4" s="21" t="s">
        <v>62</v>
      </c>
      <c r="L4" s="21" t="s">
        <v>63</v>
      </c>
      <c r="M4" s="23">
        <v>645013.55000000005</v>
      </c>
      <c r="N4" s="23">
        <v>645013.55000000005</v>
      </c>
      <c r="O4" s="21" t="s">
        <v>115</v>
      </c>
      <c r="P4" s="22" t="s">
        <v>204</v>
      </c>
    </row>
    <row r="5" spans="1:16" ht="46.5" x14ac:dyDescent="0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65</v>
      </c>
      <c r="I5" s="23">
        <v>610000</v>
      </c>
      <c r="J5" s="2" t="s">
        <v>61</v>
      </c>
      <c r="K5" s="21" t="s">
        <v>62</v>
      </c>
      <c r="L5" s="21" t="s">
        <v>303</v>
      </c>
      <c r="M5" s="23">
        <v>678680.09</v>
      </c>
      <c r="N5" s="23">
        <v>539050</v>
      </c>
      <c r="O5" s="21" t="s">
        <v>82</v>
      </c>
      <c r="P5" s="22" t="s">
        <v>296</v>
      </c>
    </row>
    <row r="6" spans="1:16" ht="46.5" customHeight="1" x14ac:dyDescent="0.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560000</v>
      </c>
      <c r="J6" s="2" t="s">
        <v>61</v>
      </c>
      <c r="K6" s="21" t="s">
        <v>62</v>
      </c>
      <c r="L6" s="21" t="s">
        <v>63</v>
      </c>
      <c r="M6" s="23">
        <v>625923.83999999997</v>
      </c>
      <c r="N6" s="23">
        <v>429000</v>
      </c>
      <c r="O6" s="21" t="s">
        <v>83</v>
      </c>
      <c r="P6" s="22" t="s">
        <v>202</v>
      </c>
    </row>
    <row r="7" spans="1:16" ht="69.75" x14ac:dyDescent="0.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66</v>
      </c>
      <c r="I7" s="23">
        <v>497900</v>
      </c>
      <c r="J7" s="2" t="s">
        <v>61</v>
      </c>
      <c r="K7" s="21" t="s">
        <v>62</v>
      </c>
      <c r="L7" s="21" t="s">
        <v>63</v>
      </c>
      <c r="M7" s="23">
        <v>496042.89</v>
      </c>
      <c r="N7" s="23">
        <v>496000</v>
      </c>
      <c r="O7" s="21" t="s">
        <v>67</v>
      </c>
      <c r="P7" s="22" t="s">
        <v>212</v>
      </c>
    </row>
    <row r="8" spans="1:16" ht="69.75" x14ac:dyDescent="0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68</v>
      </c>
      <c r="I8" s="23">
        <v>495000</v>
      </c>
      <c r="J8" s="2" t="s">
        <v>61</v>
      </c>
      <c r="K8" s="21" t="s">
        <v>62</v>
      </c>
      <c r="L8" s="21" t="s">
        <v>63</v>
      </c>
      <c r="M8" s="23">
        <v>495929.39</v>
      </c>
      <c r="N8" s="23">
        <v>495000</v>
      </c>
      <c r="O8" s="21" t="s">
        <v>83</v>
      </c>
      <c r="P8" s="22" t="s">
        <v>200</v>
      </c>
    </row>
    <row r="9" spans="1:16" ht="46.5" x14ac:dyDescent="0.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69</v>
      </c>
      <c r="I9" s="23">
        <v>490000</v>
      </c>
      <c r="J9" s="2" t="s">
        <v>61</v>
      </c>
      <c r="K9" s="21" t="s">
        <v>62</v>
      </c>
      <c r="L9" s="21" t="s">
        <v>63</v>
      </c>
      <c r="M9" s="23">
        <v>524250.27</v>
      </c>
      <c r="N9" s="23">
        <v>490000</v>
      </c>
      <c r="O9" s="21" t="s">
        <v>83</v>
      </c>
      <c r="P9" s="22" t="s">
        <v>251</v>
      </c>
    </row>
    <row r="10" spans="1:16" ht="46.5" x14ac:dyDescent="0.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174</v>
      </c>
      <c r="I10" s="23">
        <v>491603.11</v>
      </c>
      <c r="J10" s="2" t="s">
        <v>61</v>
      </c>
      <c r="K10" s="21" t="s">
        <v>62</v>
      </c>
      <c r="L10" s="21" t="s">
        <v>63</v>
      </c>
      <c r="M10" s="23">
        <v>491603.11</v>
      </c>
      <c r="N10" s="23">
        <v>490000</v>
      </c>
      <c r="O10" s="21" t="s">
        <v>175</v>
      </c>
      <c r="P10" s="22" t="s">
        <v>203</v>
      </c>
    </row>
    <row r="11" spans="1:16" ht="46.5" x14ac:dyDescent="0.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135</v>
      </c>
      <c r="I11" s="23">
        <v>489000</v>
      </c>
      <c r="J11" s="2" t="s">
        <v>61</v>
      </c>
      <c r="K11" s="21" t="s">
        <v>62</v>
      </c>
      <c r="L11" s="21" t="s">
        <v>63</v>
      </c>
      <c r="M11" s="23">
        <v>489000</v>
      </c>
      <c r="N11" s="23">
        <v>489000</v>
      </c>
      <c r="O11" s="21" t="s">
        <v>190</v>
      </c>
      <c r="P11" s="22" t="s">
        <v>250</v>
      </c>
    </row>
    <row r="12" spans="1:16" ht="46.5" x14ac:dyDescent="0.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3">
        <v>479000</v>
      </c>
      <c r="J12" s="2" t="s">
        <v>61</v>
      </c>
      <c r="K12" s="21" t="s">
        <v>62</v>
      </c>
      <c r="L12" s="21" t="s">
        <v>63</v>
      </c>
      <c r="M12" s="23">
        <v>480649.95</v>
      </c>
      <c r="N12" s="23">
        <v>479000</v>
      </c>
      <c r="O12" s="21" t="s">
        <v>83</v>
      </c>
      <c r="P12" s="22" t="s">
        <v>199</v>
      </c>
    </row>
    <row r="13" spans="1:16" ht="69.75" x14ac:dyDescent="0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3">
        <v>438700</v>
      </c>
      <c r="J13" s="2" t="s">
        <v>61</v>
      </c>
      <c r="K13" s="21" t="s">
        <v>62</v>
      </c>
      <c r="L13" s="21" t="s">
        <v>63</v>
      </c>
      <c r="M13" s="23">
        <v>429908.53</v>
      </c>
      <c r="N13" s="23">
        <v>438000</v>
      </c>
      <c r="O13" s="21" t="s">
        <v>83</v>
      </c>
      <c r="P13" s="22" t="s">
        <v>198</v>
      </c>
    </row>
    <row r="14" spans="1:16" ht="69.75" x14ac:dyDescent="0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4" t="s">
        <v>214</v>
      </c>
      <c r="I14" s="23">
        <v>449674.14</v>
      </c>
      <c r="J14" s="2" t="s">
        <v>61</v>
      </c>
      <c r="K14" s="21" t="s">
        <v>62</v>
      </c>
      <c r="L14" s="21" t="s">
        <v>63</v>
      </c>
      <c r="M14" s="23">
        <v>435000</v>
      </c>
      <c r="N14" s="23">
        <v>435000</v>
      </c>
      <c r="O14" s="21" t="s">
        <v>72</v>
      </c>
      <c r="P14" s="22" t="s">
        <v>215</v>
      </c>
    </row>
    <row r="15" spans="1:16" ht="46.5" x14ac:dyDescent="0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107</v>
      </c>
      <c r="I15" s="23">
        <v>375000</v>
      </c>
      <c r="J15" s="2" t="s">
        <v>61</v>
      </c>
      <c r="K15" s="21" t="s">
        <v>62</v>
      </c>
      <c r="L15" s="21" t="s">
        <v>63</v>
      </c>
      <c r="M15" s="23">
        <v>375000</v>
      </c>
      <c r="N15" s="23">
        <v>375000</v>
      </c>
      <c r="O15" s="21" t="s">
        <v>184</v>
      </c>
      <c r="P15" s="22" t="s">
        <v>297</v>
      </c>
    </row>
    <row r="16" spans="1:16" ht="69.75" x14ac:dyDescent="0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176</v>
      </c>
      <c r="I16" s="23">
        <v>304000</v>
      </c>
      <c r="J16" s="2" t="s">
        <v>61</v>
      </c>
      <c r="K16" s="21" t="s">
        <v>62</v>
      </c>
      <c r="L16" s="21" t="s">
        <v>63</v>
      </c>
      <c r="M16" s="23">
        <v>304000</v>
      </c>
      <c r="N16" s="23">
        <v>304000</v>
      </c>
      <c r="O16" s="21" t="s">
        <v>84</v>
      </c>
      <c r="P16" s="22" t="s">
        <v>210</v>
      </c>
    </row>
    <row r="17" spans="1:16" ht="46.5" x14ac:dyDescent="0.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104</v>
      </c>
      <c r="I17" s="23">
        <v>274500</v>
      </c>
      <c r="J17" s="2" t="s">
        <v>61</v>
      </c>
      <c r="K17" s="21" t="s">
        <v>62</v>
      </c>
      <c r="L17" s="21" t="s">
        <v>63</v>
      </c>
      <c r="M17" s="23">
        <v>274500</v>
      </c>
      <c r="N17" s="23">
        <v>274500</v>
      </c>
      <c r="O17" s="21" t="s">
        <v>184</v>
      </c>
      <c r="P17" s="22" t="s">
        <v>235</v>
      </c>
    </row>
    <row r="18" spans="1:16" ht="46.5" x14ac:dyDescent="0.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92</v>
      </c>
      <c r="I18" s="23">
        <v>174900</v>
      </c>
      <c r="J18" s="2" t="s">
        <v>61</v>
      </c>
      <c r="K18" s="21" t="s">
        <v>62</v>
      </c>
      <c r="L18" s="21" t="s">
        <v>63</v>
      </c>
      <c r="M18" s="23">
        <v>174900</v>
      </c>
      <c r="N18" s="23">
        <v>174900</v>
      </c>
      <c r="O18" s="21" t="s">
        <v>93</v>
      </c>
      <c r="P18" s="22" t="s">
        <v>261</v>
      </c>
    </row>
    <row r="19" spans="1:16" ht="46.5" x14ac:dyDescent="0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196</v>
      </c>
      <c r="I19" s="23">
        <v>159700</v>
      </c>
      <c r="J19" s="2" t="s">
        <v>61</v>
      </c>
      <c r="K19" s="21" t="s">
        <v>62</v>
      </c>
      <c r="L19" s="21" t="s">
        <v>63</v>
      </c>
      <c r="M19" s="23">
        <v>159700</v>
      </c>
      <c r="N19" s="23">
        <v>159700</v>
      </c>
      <c r="O19" s="21" t="s">
        <v>138</v>
      </c>
      <c r="P19" s="22" t="s">
        <v>248</v>
      </c>
    </row>
    <row r="20" spans="1:16" ht="46.5" x14ac:dyDescent="0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119</v>
      </c>
      <c r="I20" s="23">
        <v>156491</v>
      </c>
      <c r="J20" s="2" t="s">
        <v>61</v>
      </c>
      <c r="K20" s="21" t="s">
        <v>62</v>
      </c>
      <c r="L20" s="21" t="s">
        <v>63</v>
      </c>
      <c r="M20" s="23">
        <v>156491</v>
      </c>
      <c r="N20" s="23">
        <v>156491</v>
      </c>
      <c r="O20" s="21" t="s">
        <v>120</v>
      </c>
      <c r="P20" s="22" t="s">
        <v>289</v>
      </c>
    </row>
    <row r="21" spans="1:16" ht="46.5" x14ac:dyDescent="0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74</v>
      </c>
      <c r="I21" s="23">
        <v>144309</v>
      </c>
      <c r="J21" s="2" t="s">
        <v>61</v>
      </c>
      <c r="K21" s="21" t="s">
        <v>62</v>
      </c>
      <c r="L21" s="21" t="s">
        <v>63</v>
      </c>
      <c r="M21" s="23">
        <v>144309</v>
      </c>
      <c r="N21" s="23">
        <v>144309</v>
      </c>
      <c r="O21" s="21" t="s">
        <v>89</v>
      </c>
      <c r="P21" s="22" t="s">
        <v>221</v>
      </c>
    </row>
    <row r="22" spans="1:16" ht="69.75" x14ac:dyDescent="0.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142</v>
      </c>
      <c r="I22" s="23">
        <v>140000</v>
      </c>
      <c r="J22" s="2" t="s">
        <v>61</v>
      </c>
      <c r="K22" s="21" t="s">
        <v>62</v>
      </c>
      <c r="L22" s="21" t="s">
        <v>63</v>
      </c>
      <c r="M22" s="23">
        <v>140000</v>
      </c>
      <c r="N22" s="23">
        <v>140000</v>
      </c>
      <c r="O22" s="21" t="s">
        <v>143</v>
      </c>
      <c r="P22" s="22" t="s">
        <v>240</v>
      </c>
    </row>
    <row r="23" spans="1:16" ht="93" x14ac:dyDescent="0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177</v>
      </c>
      <c r="I23" s="23">
        <v>115700</v>
      </c>
      <c r="J23" s="2" t="s">
        <v>61</v>
      </c>
      <c r="K23" s="21" t="s">
        <v>62</v>
      </c>
      <c r="L23" s="21" t="s">
        <v>63</v>
      </c>
      <c r="M23" s="23">
        <v>115700</v>
      </c>
      <c r="N23" s="23">
        <v>115700</v>
      </c>
      <c r="O23" s="21" t="s">
        <v>80</v>
      </c>
      <c r="P23" s="22" t="s">
        <v>293</v>
      </c>
    </row>
    <row r="24" spans="1:16" ht="46.5" x14ac:dyDescent="0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114</v>
      </c>
      <c r="I24" s="23">
        <v>113988.16</v>
      </c>
      <c r="J24" s="2" t="s">
        <v>61</v>
      </c>
      <c r="K24" s="21" t="s">
        <v>62</v>
      </c>
      <c r="L24" s="21" t="s">
        <v>63</v>
      </c>
      <c r="M24" s="23">
        <v>113988.16</v>
      </c>
      <c r="N24" s="23">
        <v>113988.16</v>
      </c>
      <c r="O24" s="21" t="s">
        <v>115</v>
      </c>
      <c r="P24" s="22" t="s">
        <v>291</v>
      </c>
    </row>
    <row r="25" spans="1:16" ht="46.5" x14ac:dyDescent="0.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77</v>
      </c>
      <c r="I25" s="23">
        <v>107419</v>
      </c>
      <c r="J25" s="2" t="s">
        <v>61</v>
      </c>
      <c r="K25" s="21" t="s">
        <v>62</v>
      </c>
      <c r="L25" s="21" t="s">
        <v>63</v>
      </c>
      <c r="M25" s="23">
        <v>107419</v>
      </c>
      <c r="N25" s="23">
        <v>107419</v>
      </c>
      <c r="O25" s="21" t="s">
        <v>78</v>
      </c>
      <c r="P25" s="22" t="s">
        <v>305</v>
      </c>
    </row>
    <row r="26" spans="1:16" ht="46.5" x14ac:dyDescent="0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151</v>
      </c>
      <c r="I26" s="23">
        <v>107100</v>
      </c>
      <c r="J26" s="2" t="s">
        <v>61</v>
      </c>
      <c r="K26" s="21" t="s">
        <v>62</v>
      </c>
      <c r="L26" s="21" t="s">
        <v>63</v>
      </c>
      <c r="M26" s="23">
        <v>107100</v>
      </c>
      <c r="N26" s="23">
        <v>107100</v>
      </c>
      <c r="O26" s="21" t="s">
        <v>124</v>
      </c>
      <c r="P26" s="22" t="s">
        <v>234</v>
      </c>
    </row>
    <row r="27" spans="1:16" ht="46.5" x14ac:dyDescent="0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122</v>
      </c>
      <c r="I27" s="23">
        <v>106525</v>
      </c>
      <c r="J27" s="2" t="s">
        <v>61</v>
      </c>
      <c r="K27" s="21" t="s">
        <v>62</v>
      </c>
      <c r="L27" s="21" t="s">
        <v>63</v>
      </c>
      <c r="M27" s="23">
        <v>106525</v>
      </c>
      <c r="N27" s="23">
        <v>106525</v>
      </c>
      <c r="O27" s="21" t="s">
        <v>124</v>
      </c>
      <c r="P27" s="22" t="s">
        <v>278</v>
      </c>
    </row>
    <row r="28" spans="1:16" ht="46.5" x14ac:dyDescent="0.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105</v>
      </c>
      <c r="I28" s="23">
        <v>101150</v>
      </c>
      <c r="J28" s="2" t="s">
        <v>61</v>
      </c>
      <c r="K28" s="21" t="s">
        <v>62</v>
      </c>
      <c r="L28" s="21" t="s">
        <v>63</v>
      </c>
      <c r="M28" s="23">
        <v>101150</v>
      </c>
      <c r="N28" s="23">
        <v>101150</v>
      </c>
      <c r="O28" s="21" t="s">
        <v>67</v>
      </c>
      <c r="P28" s="22" t="s">
        <v>228</v>
      </c>
    </row>
    <row r="29" spans="1:16" ht="93" x14ac:dyDescent="0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186</v>
      </c>
      <c r="I29" s="23">
        <v>100000</v>
      </c>
      <c r="J29" s="2" t="s">
        <v>61</v>
      </c>
      <c r="K29" s="21" t="s">
        <v>62</v>
      </c>
      <c r="L29" s="21" t="s">
        <v>63</v>
      </c>
      <c r="M29" s="23">
        <v>100000</v>
      </c>
      <c r="N29" s="23">
        <v>100000</v>
      </c>
      <c r="O29" s="21" t="s">
        <v>187</v>
      </c>
      <c r="P29" s="22" t="s">
        <v>209</v>
      </c>
    </row>
    <row r="30" spans="1:16" ht="46.5" x14ac:dyDescent="0.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118</v>
      </c>
      <c r="I30" s="23">
        <v>93015</v>
      </c>
      <c r="J30" s="2" t="s">
        <v>61</v>
      </c>
      <c r="K30" s="21" t="s">
        <v>62</v>
      </c>
      <c r="L30" s="21" t="s">
        <v>63</v>
      </c>
      <c r="M30" s="23">
        <v>93015</v>
      </c>
      <c r="N30" s="23">
        <v>93015</v>
      </c>
      <c r="O30" s="21" t="s">
        <v>115</v>
      </c>
      <c r="P30" s="22" t="s">
        <v>284</v>
      </c>
    </row>
    <row r="31" spans="1:16" ht="46.5" x14ac:dyDescent="0.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232</v>
      </c>
      <c r="I31" s="23">
        <v>91500</v>
      </c>
      <c r="J31" s="2" t="s">
        <v>61</v>
      </c>
      <c r="K31" s="21" t="s">
        <v>62</v>
      </c>
      <c r="L31" s="21" t="s">
        <v>63</v>
      </c>
      <c r="M31" s="23">
        <v>91500</v>
      </c>
      <c r="N31" s="23">
        <v>91500</v>
      </c>
      <c r="O31" s="21" t="s">
        <v>67</v>
      </c>
      <c r="P31" s="22" t="s">
        <v>233</v>
      </c>
    </row>
    <row r="32" spans="1:16" ht="46.5" x14ac:dyDescent="0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195</v>
      </c>
      <c r="I32" s="23">
        <v>91000</v>
      </c>
      <c r="J32" s="2" t="s">
        <v>61</v>
      </c>
      <c r="K32" s="21" t="s">
        <v>62</v>
      </c>
      <c r="L32" s="21" t="s">
        <v>63</v>
      </c>
      <c r="M32" s="23">
        <v>91000</v>
      </c>
      <c r="N32" s="23">
        <v>91000</v>
      </c>
      <c r="O32" s="21" t="s">
        <v>124</v>
      </c>
      <c r="P32" s="22" t="s">
        <v>255</v>
      </c>
    </row>
    <row r="33" spans="1:16" ht="46.5" x14ac:dyDescent="0.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125</v>
      </c>
      <c r="I33" s="23">
        <v>89330</v>
      </c>
      <c r="J33" s="2" t="s">
        <v>61</v>
      </c>
      <c r="K33" s="21" t="s">
        <v>62</v>
      </c>
      <c r="L33" s="21" t="s">
        <v>63</v>
      </c>
      <c r="M33" s="23">
        <v>89330</v>
      </c>
      <c r="N33" s="23">
        <v>89330</v>
      </c>
      <c r="O33" s="21" t="s">
        <v>124</v>
      </c>
      <c r="P33" s="22" t="s">
        <v>227</v>
      </c>
    </row>
    <row r="34" spans="1:16" ht="69.75" x14ac:dyDescent="0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75</v>
      </c>
      <c r="I34" s="23">
        <v>79840</v>
      </c>
      <c r="J34" s="2" t="s">
        <v>61</v>
      </c>
      <c r="K34" s="21" t="s">
        <v>62</v>
      </c>
      <c r="L34" s="21" t="s">
        <v>63</v>
      </c>
      <c r="M34" s="23">
        <v>79840</v>
      </c>
      <c r="N34" s="23">
        <v>79840</v>
      </c>
      <c r="O34" s="21" t="s">
        <v>173</v>
      </c>
      <c r="P34" s="22" t="s">
        <v>201</v>
      </c>
    </row>
    <row r="35" spans="1:16" ht="46.5" x14ac:dyDescent="0.5">
      <c r="A35" s="2">
        <v>34</v>
      </c>
      <c r="H35" s="21" t="s">
        <v>130</v>
      </c>
      <c r="I35" s="23">
        <v>75400</v>
      </c>
      <c r="J35" s="2" t="s">
        <v>61</v>
      </c>
      <c r="K35" s="21" t="s">
        <v>62</v>
      </c>
      <c r="L35" s="21" t="s">
        <v>63</v>
      </c>
      <c r="M35" s="23">
        <v>75400</v>
      </c>
      <c r="N35" s="23">
        <v>75400</v>
      </c>
      <c r="O35" s="21" t="s">
        <v>131</v>
      </c>
      <c r="P35" s="22" t="s">
        <v>267</v>
      </c>
    </row>
    <row r="36" spans="1:16" ht="46.5" x14ac:dyDescent="0.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76</v>
      </c>
      <c r="I36" s="23">
        <v>71300</v>
      </c>
      <c r="J36" s="2" t="s">
        <v>61</v>
      </c>
      <c r="K36" s="21" t="s">
        <v>62</v>
      </c>
      <c r="L36" s="21" t="s">
        <v>63</v>
      </c>
      <c r="M36" s="23">
        <v>71387.399999999994</v>
      </c>
      <c r="N36" s="23">
        <v>71300</v>
      </c>
      <c r="O36" s="21" t="s">
        <v>83</v>
      </c>
      <c r="P36" s="22" t="s">
        <v>211</v>
      </c>
    </row>
    <row r="37" spans="1:16" ht="46.5" x14ac:dyDescent="0.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125</v>
      </c>
      <c r="I37" s="23">
        <v>69865</v>
      </c>
      <c r="J37" s="2" t="s">
        <v>61</v>
      </c>
      <c r="K37" s="21" t="s">
        <v>62</v>
      </c>
      <c r="L37" s="21" t="s">
        <v>63</v>
      </c>
      <c r="M37" s="23">
        <v>69865</v>
      </c>
      <c r="N37" s="23">
        <v>69865</v>
      </c>
      <c r="O37" s="21" t="s">
        <v>124</v>
      </c>
      <c r="P37" s="22" t="s">
        <v>277</v>
      </c>
    </row>
    <row r="38" spans="1:16" ht="46.5" x14ac:dyDescent="0.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122</v>
      </c>
      <c r="I38" s="23">
        <v>67479</v>
      </c>
      <c r="J38" s="2" t="s">
        <v>61</v>
      </c>
      <c r="K38" s="21" t="s">
        <v>62</v>
      </c>
      <c r="L38" s="21" t="s">
        <v>63</v>
      </c>
      <c r="M38" s="23">
        <v>67479</v>
      </c>
      <c r="N38" s="23">
        <v>67479</v>
      </c>
      <c r="O38" s="21" t="s">
        <v>124</v>
      </c>
      <c r="P38" s="22" t="s">
        <v>238</v>
      </c>
    </row>
    <row r="39" spans="1:16" ht="46.5" x14ac:dyDescent="0.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181</v>
      </c>
      <c r="I39" s="23">
        <v>67200</v>
      </c>
      <c r="J39" s="2" t="s">
        <v>61</v>
      </c>
      <c r="K39" s="21" t="s">
        <v>62</v>
      </c>
      <c r="L39" s="21" t="s">
        <v>63</v>
      </c>
      <c r="M39" s="23">
        <v>67200</v>
      </c>
      <c r="N39" s="23">
        <v>67200</v>
      </c>
      <c r="O39" s="21" t="s">
        <v>85</v>
      </c>
      <c r="P39" s="22" t="s">
        <v>268</v>
      </c>
    </row>
    <row r="40" spans="1:16" ht="46.5" x14ac:dyDescent="0.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126</v>
      </c>
      <c r="I40" s="23">
        <v>50000</v>
      </c>
      <c r="J40" s="2" t="s">
        <v>61</v>
      </c>
      <c r="K40" s="21" t="s">
        <v>62</v>
      </c>
      <c r="L40" s="21" t="s">
        <v>63</v>
      </c>
      <c r="M40" s="23">
        <v>50000</v>
      </c>
      <c r="N40" s="23">
        <v>50000</v>
      </c>
      <c r="O40" s="21" t="s">
        <v>127</v>
      </c>
      <c r="P40" s="22" t="s">
        <v>275</v>
      </c>
    </row>
    <row r="41" spans="1:16" ht="46.5" x14ac:dyDescent="0.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180</v>
      </c>
      <c r="I41" s="23">
        <v>49800</v>
      </c>
      <c r="J41" s="2" t="s">
        <v>61</v>
      </c>
      <c r="K41" s="21" t="s">
        <v>62</v>
      </c>
      <c r="L41" s="21" t="s">
        <v>63</v>
      </c>
      <c r="M41" s="23">
        <v>49800</v>
      </c>
      <c r="N41" s="23">
        <v>49800</v>
      </c>
      <c r="O41" s="21" t="s">
        <v>89</v>
      </c>
      <c r="P41" s="22" t="s">
        <v>305</v>
      </c>
    </row>
    <row r="42" spans="1:16" ht="46.5" x14ac:dyDescent="0.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116</v>
      </c>
      <c r="I42" s="23">
        <v>49103</v>
      </c>
      <c r="J42" s="2" t="s">
        <v>61</v>
      </c>
      <c r="K42" s="21" t="s">
        <v>62</v>
      </c>
      <c r="L42" s="21" t="s">
        <v>63</v>
      </c>
      <c r="M42" s="23">
        <v>49103</v>
      </c>
      <c r="N42" s="23">
        <v>49103</v>
      </c>
      <c r="O42" s="21" t="s">
        <v>117</v>
      </c>
      <c r="P42" s="22" t="s">
        <v>292</v>
      </c>
    </row>
    <row r="43" spans="1:16" ht="46.5" x14ac:dyDescent="0.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90</v>
      </c>
      <c r="I43" s="23">
        <v>48000</v>
      </c>
      <c r="J43" s="2" t="s">
        <v>61</v>
      </c>
      <c r="K43" s="21" t="s">
        <v>62</v>
      </c>
      <c r="L43" s="21" t="s">
        <v>63</v>
      </c>
      <c r="M43" s="23">
        <v>48000</v>
      </c>
      <c r="N43" s="23">
        <v>48000</v>
      </c>
      <c r="O43" s="21" t="s">
        <v>91</v>
      </c>
      <c r="P43" s="22" t="s">
        <v>276</v>
      </c>
    </row>
    <row r="44" spans="1:16" ht="46.5" x14ac:dyDescent="0.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136</v>
      </c>
      <c r="I44" s="23">
        <v>46562</v>
      </c>
      <c r="J44" s="2" t="s">
        <v>61</v>
      </c>
      <c r="K44" s="21" t="s">
        <v>62</v>
      </c>
      <c r="L44" s="21" t="s">
        <v>63</v>
      </c>
      <c r="M44" s="23">
        <v>46562</v>
      </c>
      <c r="N44" s="23">
        <v>46562</v>
      </c>
      <c r="O44" s="21" t="s">
        <v>137</v>
      </c>
      <c r="P44" s="22" t="s">
        <v>253</v>
      </c>
    </row>
    <row r="45" spans="1:16" ht="46.5" x14ac:dyDescent="0.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139</v>
      </c>
      <c r="I45" s="23">
        <v>46500</v>
      </c>
      <c r="J45" s="2" t="s">
        <v>61</v>
      </c>
      <c r="K45" s="21" t="s">
        <v>62</v>
      </c>
      <c r="L45" s="21" t="s">
        <v>63</v>
      </c>
      <c r="M45" s="23">
        <v>46500</v>
      </c>
      <c r="N45" s="23">
        <v>46500</v>
      </c>
      <c r="O45" s="21" t="s">
        <v>140</v>
      </c>
      <c r="P45" s="22" t="s">
        <v>247</v>
      </c>
    </row>
    <row r="46" spans="1:16" ht="46.5" x14ac:dyDescent="0.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153</v>
      </c>
      <c r="I46" s="23">
        <v>44200</v>
      </c>
      <c r="J46" s="2" t="s">
        <v>61</v>
      </c>
      <c r="K46" s="21" t="s">
        <v>62</v>
      </c>
      <c r="L46" s="21" t="s">
        <v>63</v>
      </c>
      <c r="M46" s="23">
        <v>44200</v>
      </c>
      <c r="N46" s="23">
        <v>44200</v>
      </c>
      <c r="O46" s="21" t="s">
        <v>150</v>
      </c>
      <c r="P46" s="22" t="s">
        <v>217</v>
      </c>
    </row>
    <row r="47" spans="1:16" ht="46.5" x14ac:dyDescent="0.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144</v>
      </c>
      <c r="I47" s="23">
        <v>39650</v>
      </c>
      <c r="J47" s="2" t="s">
        <v>61</v>
      </c>
      <c r="K47" s="21" t="s">
        <v>62</v>
      </c>
      <c r="L47" s="21" t="s">
        <v>63</v>
      </c>
      <c r="M47" s="23">
        <v>39650</v>
      </c>
      <c r="N47" s="23">
        <v>39650</v>
      </c>
      <c r="O47" s="21" t="s">
        <v>117</v>
      </c>
      <c r="P47" s="22" t="s">
        <v>244</v>
      </c>
    </row>
    <row r="48" spans="1:16" ht="46.5" x14ac:dyDescent="0.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100</v>
      </c>
      <c r="I48" s="23">
        <v>39400</v>
      </c>
      <c r="J48" s="2" t="s">
        <v>61</v>
      </c>
      <c r="K48" s="21" t="s">
        <v>62</v>
      </c>
      <c r="L48" s="21" t="s">
        <v>63</v>
      </c>
      <c r="M48" s="23">
        <v>39400</v>
      </c>
      <c r="N48" s="23">
        <v>39400</v>
      </c>
      <c r="O48" s="21" t="s">
        <v>101</v>
      </c>
      <c r="P48" s="22" t="s">
        <v>258</v>
      </c>
    </row>
    <row r="49" spans="1:16" ht="46.5" x14ac:dyDescent="0.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149</v>
      </c>
      <c r="I49" s="23">
        <v>39000</v>
      </c>
      <c r="J49" s="2" t="s">
        <v>61</v>
      </c>
      <c r="K49" s="21" t="s">
        <v>62</v>
      </c>
      <c r="L49" s="21" t="s">
        <v>63</v>
      </c>
      <c r="M49" s="23">
        <v>39000</v>
      </c>
      <c r="N49" s="23">
        <v>39000</v>
      </c>
      <c r="O49" s="21" t="s">
        <v>150</v>
      </c>
      <c r="P49" s="22" t="s">
        <v>241</v>
      </c>
    </row>
    <row r="50" spans="1:16" ht="46.5" x14ac:dyDescent="0.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194</v>
      </c>
      <c r="I50" s="23">
        <v>36850</v>
      </c>
      <c r="J50" s="2" t="s">
        <v>61</v>
      </c>
      <c r="K50" s="21" t="s">
        <v>62</v>
      </c>
      <c r="L50" s="21" t="s">
        <v>63</v>
      </c>
      <c r="M50" s="23">
        <v>36850</v>
      </c>
      <c r="N50" s="23">
        <v>36850</v>
      </c>
      <c r="O50" s="21" t="s">
        <v>86</v>
      </c>
      <c r="P50" s="22" t="s">
        <v>281</v>
      </c>
    </row>
    <row r="51" spans="1:16" ht="46.5" x14ac:dyDescent="0.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259</v>
      </c>
      <c r="I51" s="23">
        <v>36000</v>
      </c>
      <c r="J51" s="2" t="s">
        <v>61</v>
      </c>
      <c r="K51" s="21" t="s">
        <v>62</v>
      </c>
      <c r="L51" s="21" t="s">
        <v>63</v>
      </c>
      <c r="M51" s="23">
        <v>36000</v>
      </c>
      <c r="N51" s="23">
        <v>36000</v>
      </c>
      <c r="O51" s="21" t="s">
        <v>99</v>
      </c>
      <c r="P51" s="22" t="s">
        <v>260</v>
      </c>
    </row>
    <row r="52" spans="1:16" ht="46.5" x14ac:dyDescent="0.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95</v>
      </c>
      <c r="I52" s="23">
        <v>35000</v>
      </c>
      <c r="J52" s="2" t="s">
        <v>61</v>
      </c>
      <c r="K52" s="21" t="s">
        <v>62</v>
      </c>
      <c r="L52" s="21" t="s">
        <v>63</v>
      </c>
      <c r="M52" s="23">
        <v>35000</v>
      </c>
      <c r="N52" s="23">
        <v>35000</v>
      </c>
      <c r="O52" s="21" t="s">
        <v>96</v>
      </c>
      <c r="P52" s="22" t="s">
        <v>270</v>
      </c>
    </row>
    <row r="53" spans="1:16" ht="46.5" x14ac:dyDescent="0.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133</v>
      </c>
      <c r="I53" s="23">
        <v>34400</v>
      </c>
      <c r="J53" s="2" t="s">
        <v>61</v>
      </c>
      <c r="K53" s="21" t="s">
        <v>62</v>
      </c>
      <c r="L53" s="21" t="s">
        <v>63</v>
      </c>
      <c r="M53" s="23">
        <v>34400</v>
      </c>
      <c r="N53" s="23">
        <v>34400</v>
      </c>
      <c r="O53" s="21" t="s">
        <v>131</v>
      </c>
      <c r="P53" s="22" t="s">
        <v>264</v>
      </c>
    </row>
    <row r="54" spans="1:16" ht="46.5" x14ac:dyDescent="0.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79</v>
      </c>
      <c r="I54" s="23">
        <v>32895</v>
      </c>
      <c r="J54" s="2" t="s">
        <v>61</v>
      </c>
      <c r="K54" s="21" t="s">
        <v>62</v>
      </c>
      <c r="L54" s="21" t="s">
        <v>63</v>
      </c>
      <c r="M54" s="23">
        <v>32895</v>
      </c>
      <c r="N54" s="23">
        <v>32895</v>
      </c>
      <c r="O54" s="21" t="s">
        <v>83</v>
      </c>
      <c r="P54" s="22" t="s">
        <v>301</v>
      </c>
    </row>
    <row r="55" spans="1:16" ht="46.5" x14ac:dyDescent="0.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134</v>
      </c>
      <c r="I55" s="23">
        <v>31400</v>
      </c>
      <c r="J55" s="2" t="s">
        <v>61</v>
      </c>
      <c r="K55" s="21" t="s">
        <v>62</v>
      </c>
      <c r="L55" s="21" t="s">
        <v>63</v>
      </c>
      <c r="M55" s="23">
        <v>31400</v>
      </c>
      <c r="N55" s="23">
        <v>31400</v>
      </c>
      <c r="O55" s="21" t="s">
        <v>131</v>
      </c>
      <c r="P55" s="22" t="s">
        <v>263</v>
      </c>
    </row>
    <row r="56" spans="1:16" ht="46.5" x14ac:dyDescent="0.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87</v>
      </c>
      <c r="I56" s="23">
        <v>30000</v>
      </c>
      <c r="J56" s="2" t="s">
        <v>61</v>
      </c>
      <c r="K56" s="21" t="s">
        <v>62</v>
      </c>
      <c r="L56" s="21" t="s">
        <v>63</v>
      </c>
      <c r="M56" s="23">
        <v>30000</v>
      </c>
      <c r="N56" s="23">
        <v>30000</v>
      </c>
      <c r="O56" s="21" t="s">
        <v>88</v>
      </c>
      <c r="P56" s="22" t="s">
        <v>280</v>
      </c>
    </row>
    <row r="57" spans="1:16" ht="46.5" x14ac:dyDescent="0.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102</v>
      </c>
      <c r="I57" s="23">
        <v>30000</v>
      </c>
      <c r="J57" s="2" t="s">
        <v>61</v>
      </c>
      <c r="K57" s="21" t="s">
        <v>62</v>
      </c>
      <c r="L57" s="21" t="s">
        <v>63</v>
      </c>
      <c r="M57" s="23">
        <v>30000</v>
      </c>
      <c r="N57" s="23">
        <v>30000</v>
      </c>
      <c r="O57" s="21" t="s">
        <v>103</v>
      </c>
      <c r="P57" s="22" t="s">
        <v>249</v>
      </c>
    </row>
    <row r="58" spans="1:16" ht="46.5" x14ac:dyDescent="0.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156</v>
      </c>
      <c r="I58" s="23">
        <v>30000</v>
      </c>
      <c r="J58" s="2" t="s">
        <v>61</v>
      </c>
      <c r="K58" s="21" t="s">
        <v>62</v>
      </c>
      <c r="L58" s="21" t="s">
        <v>63</v>
      </c>
      <c r="M58" s="23">
        <v>30000</v>
      </c>
      <c r="N58" s="23">
        <v>30000</v>
      </c>
      <c r="O58" s="21" t="s">
        <v>191</v>
      </c>
      <c r="P58" s="22" t="s">
        <v>208</v>
      </c>
    </row>
    <row r="59" spans="1:16" ht="46.5" x14ac:dyDescent="0.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128</v>
      </c>
      <c r="I59" s="23">
        <v>29930</v>
      </c>
      <c r="J59" s="2" t="s">
        <v>61</v>
      </c>
      <c r="K59" s="21" t="s">
        <v>62</v>
      </c>
      <c r="L59" s="21" t="s">
        <v>63</v>
      </c>
      <c r="M59" s="23">
        <v>29930</v>
      </c>
      <c r="N59" s="23">
        <v>29930</v>
      </c>
      <c r="O59" s="21" t="s">
        <v>129</v>
      </c>
      <c r="P59" s="22" t="s">
        <v>272</v>
      </c>
    </row>
    <row r="60" spans="1:16" ht="46.5" x14ac:dyDescent="0.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193</v>
      </c>
      <c r="I60" s="23">
        <v>28000</v>
      </c>
      <c r="J60" s="2" t="s">
        <v>61</v>
      </c>
      <c r="K60" s="21" t="s">
        <v>62</v>
      </c>
      <c r="L60" s="21" t="s">
        <v>63</v>
      </c>
      <c r="M60" s="23">
        <v>28000</v>
      </c>
      <c r="N60" s="23">
        <v>28000</v>
      </c>
      <c r="O60" s="21" t="s">
        <v>85</v>
      </c>
      <c r="P60" s="22" t="s">
        <v>298</v>
      </c>
    </row>
    <row r="61" spans="1:16" ht="46.5" x14ac:dyDescent="0.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287</v>
      </c>
      <c r="I61" s="23">
        <v>27600</v>
      </c>
      <c r="J61" s="2" t="s">
        <v>61</v>
      </c>
      <c r="K61" s="21" t="s">
        <v>62</v>
      </c>
      <c r="L61" s="21" t="s">
        <v>63</v>
      </c>
      <c r="M61" s="23">
        <v>27600</v>
      </c>
      <c r="N61" s="23">
        <v>27600</v>
      </c>
      <c r="O61" s="21" t="s">
        <v>85</v>
      </c>
      <c r="P61" s="22" t="s">
        <v>288</v>
      </c>
    </row>
    <row r="62" spans="1:16" ht="46.5" x14ac:dyDescent="0.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236</v>
      </c>
      <c r="I62" s="23">
        <v>27000</v>
      </c>
      <c r="J62" s="2" t="s">
        <v>61</v>
      </c>
      <c r="K62" s="21" t="s">
        <v>62</v>
      </c>
      <c r="L62" s="21" t="s">
        <v>63</v>
      </c>
      <c r="M62" s="23">
        <v>27000</v>
      </c>
      <c r="N62" s="23">
        <v>27000</v>
      </c>
      <c r="O62" s="21" t="s">
        <v>67</v>
      </c>
      <c r="P62" s="22" t="s">
        <v>237</v>
      </c>
    </row>
    <row r="63" spans="1:16" ht="46.5" x14ac:dyDescent="0.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157</v>
      </c>
      <c r="I63" s="23">
        <v>26895</v>
      </c>
      <c r="J63" s="2" t="s">
        <v>61</v>
      </c>
      <c r="K63" s="21" t="s">
        <v>62</v>
      </c>
      <c r="L63" s="21" t="s">
        <v>63</v>
      </c>
      <c r="M63" s="23">
        <v>26895</v>
      </c>
      <c r="N63" s="23">
        <v>26895</v>
      </c>
      <c r="O63" s="21" t="s">
        <v>112</v>
      </c>
      <c r="P63" s="22" t="s">
        <v>207</v>
      </c>
    </row>
    <row r="64" spans="1:16" ht="46.5" x14ac:dyDescent="0.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122</v>
      </c>
      <c r="I64" s="23">
        <v>26045</v>
      </c>
      <c r="J64" s="2" t="s">
        <v>61</v>
      </c>
      <c r="K64" s="21" t="s">
        <v>62</v>
      </c>
      <c r="L64" s="21" t="s">
        <v>63</v>
      </c>
      <c r="M64" s="23">
        <v>26045</v>
      </c>
      <c r="N64" s="23">
        <v>26045</v>
      </c>
      <c r="O64" s="21" t="s">
        <v>124</v>
      </c>
      <c r="P64" s="22" t="s">
        <v>220</v>
      </c>
    </row>
    <row r="65" spans="1:16" ht="46.5" x14ac:dyDescent="0.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132</v>
      </c>
      <c r="I65" s="23">
        <v>26000</v>
      </c>
      <c r="J65" s="2" t="s">
        <v>61</v>
      </c>
      <c r="K65" s="21" t="s">
        <v>62</v>
      </c>
      <c r="L65" s="21" t="s">
        <v>63</v>
      </c>
      <c r="M65" s="23">
        <v>26000</v>
      </c>
      <c r="N65" s="23">
        <v>26000</v>
      </c>
      <c r="O65" s="21" t="s">
        <v>131</v>
      </c>
      <c r="P65" s="22" t="s">
        <v>266</v>
      </c>
    </row>
    <row r="66" spans="1:16" ht="46.5" x14ac:dyDescent="0.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108</v>
      </c>
      <c r="I66" s="23">
        <v>25610</v>
      </c>
      <c r="J66" s="2" t="s">
        <v>61</v>
      </c>
      <c r="K66" s="21" t="s">
        <v>62</v>
      </c>
      <c r="L66" s="21" t="s">
        <v>63</v>
      </c>
      <c r="M66" s="23">
        <v>25610</v>
      </c>
      <c r="N66" s="23">
        <v>25610</v>
      </c>
      <c r="O66" s="21" t="s">
        <v>109</v>
      </c>
      <c r="P66" s="22" t="s">
        <v>224</v>
      </c>
    </row>
    <row r="67" spans="1:16" ht="46.5" x14ac:dyDescent="0.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145</v>
      </c>
      <c r="I67" s="23">
        <v>25315</v>
      </c>
      <c r="J67" s="2" t="s">
        <v>61</v>
      </c>
      <c r="K67" s="21" t="s">
        <v>62</v>
      </c>
      <c r="L67" s="21" t="s">
        <v>63</v>
      </c>
      <c r="M67" s="23">
        <v>25315</v>
      </c>
      <c r="N67" s="23">
        <v>25315</v>
      </c>
      <c r="O67" s="21" t="s">
        <v>146</v>
      </c>
      <c r="P67" s="22" t="s">
        <v>239</v>
      </c>
    </row>
    <row r="68" spans="1:16" ht="46.5" x14ac:dyDescent="0.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188</v>
      </c>
      <c r="I68" s="23">
        <v>25200</v>
      </c>
      <c r="J68" s="2" t="s">
        <v>61</v>
      </c>
      <c r="K68" s="21" t="s">
        <v>62</v>
      </c>
      <c r="L68" s="21" t="s">
        <v>63</v>
      </c>
      <c r="M68" s="23">
        <v>25200</v>
      </c>
      <c r="N68" s="23">
        <v>25200</v>
      </c>
      <c r="O68" s="21" t="s">
        <v>112</v>
      </c>
      <c r="P68" s="22" t="s">
        <v>218</v>
      </c>
    </row>
    <row r="69" spans="1:16" ht="46.5" x14ac:dyDescent="0.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97</v>
      </c>
      <c r="I69" s="23">
        <v>24000</v>
      </c>
      <c r="J69" s="2" t="s">
        <v>61</v>
      </c>
      <c r="K69" s="21" t="s">
        <v>62</v>
      </c>
      <c r="L69" s="21" t="s">
        <v>63</v>
      </c>
      <c r="M69" s="23">
        <v>24000</v>
      </c>
      <c r="N69" s="23">
        <v>24000</v>
      </c>
      <c r="O69" s="21" t="s">
        <v>98</v>
      </c>
      <c r="P69" s="22" t="s">
        <v>269</v>
      </c>
    </row>
    <row r="70" spans="1:16" ht="46.5" x14ac:dyDescent="0.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256</v>
      </c>
      <c r="I70" s="23">
        <v>24000</v>
      </c>
      <c r="J70" s="2" t="s">
        <v>61</v>
      </c>
      <c r="K70" s="21" t="s">
        <v>62</v>
      </c>
      <c r="L70" s="21" t="s">
        <v>63</v>
      </c>
      <c r="M70" s="23">
        <v>24000</v>
      </c>
      <c r="N70" s="23">
        <v>24000</v>
      </c>
      <c r="O70" s="21" t="s">
        <v>83</v>
      </c>
      <c r="P70" s="22" t="s">
        <v>257</v>
      </c>
    </row>
    <row r="71" spans="1:16" ht="46.5" x14ac:dyDescent="0.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141</v>
      </c>
      <c r="I71" s="23">
        <v>24000</v>
      </c>
      <c r="J71" s="2" t="s">
        <v>61</v>
      </c>
      <c r="K71" s="21" t="s">
        <v>62</v>
      </c>
      <c r="L71" s="21" t="s">
        <v>63</v>
      </c>
      <c r="M71" s="23">
        <v>24000</v>
      </c>
      <c r="N71" s="23">
        <v>24000</v>
      </c>
      <c r="O71" s="21" t="s">
        <v>140</v>
      </c>
      <c r="P71" s="22" t="s">
        <v>245</v>
      </c>
    </row>
    <row r="72" spans="1:16" ht="46.5" x14ac:dyDescent="0.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94</v>
      </c>
      <c r="I72" s="23">
        <v>23800</v>
      </c>
      <c r="J72" s="2" t="s">
        <v>61</v>
      </c>
      <c r="K72" s="21" t="s">
        <v>62</v>
      </c>
      <c r="L72" s="21" t="s">
        <v>63</v>
      </c>
      <c r="M72" s="23">
        <v>23800</v>
      </c>
      <c r="N72" s="23">
        <v>23800</v>
      </c>
      <c r="O72" s="21" t="s">
        <v>85</v>
      </c>
      <c r="P72" s="22" t="s">
        <v>271</v>
      </c>
    </row>
    <row r="73" spans="1:16" ht="46.5" x14ac:dyDescent="0.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160</v>
      </c>
      <c r="I73" s="23">
        <v>23750</v>
      </c>
      <c r="J73" s="2" t="s">
        <v>61</v>
      </c>
      <c r="K73" s="21" t="s">
        <v>62</v>
      </c>
      <c r="L73" s="21" t="s">
        <v>63</v>
      </c>
      <c r="M73" s="23">
        <v>23750</v>
      </c>
      <c r="N73" s="23">
        <v>23750</v>
      </c>
      <c r="O73" s="21" t="s">
        <v>148</v>
      </c>
      <c r="P73" s="22" t="s">
        <v>206</v>
      </c>
    </row>
    <row r="74" spans="1:16" ht="46.5" x14ac:dyDescent="0.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122</v>
      </c>
      <c r="I74" s="23">
        <v>22000</v>
      </c>
      <c r="J74" s="2" t="s">
        <v>61</v>
      </c>
      <c r="K74" s="21" t="s">
        <v>62</v>
      </c>
      <c r="L74" s="21" t="s">
        <v>63</v>
      </c>
      <c r="M74" s="23">
        <v>22000</v>
      </c>
      <c r="N74" s="23">
        <v>22000</v>
      </c>
      <c r="O74" s="21" t="s">
        <v>123</v>
      </c>
      <c r="P74" s="22" t="s">
        <v>299</v>
      </c>
    </row>
    <row r="75" spans="1:16" ht="46.5" x14ac:dyDescent="0.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106</v>
      </c>
      <c r="I75" s="23">
        <v>21700</v>
      </c>
      <c r="J75" s="2" t="s">
        <v>61</v>
      </c>
      <c r="K75" s="21" t="s">
        <v>62</v>
      </c>
      <c r="L75" s="21" t="s">
        <v>63</v>
      </c>
      <c r="M75" s="23">
        <v>21700</v>
      </c>
      <c r="N75" s="23">
        <v>21700</v>
      </c>
      <c r="O75" s="21" t="s">
        <v>85</v>
      </c>
      <c r="P75" s="22" t="s">
        <v>229</v>
      </c>
    </row>
    <row r="76" spans="1:16" ht="46.5" x14ac:dyDescent="0.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178</v>
      </c>
      <c r="I76" s="23">
        <v>21600</v>
      </c>
      <c r="J76" s="2" t="s">
        <v>61</v>
      </c>
      <c r="K76" s="21" t="s">
        <v>62</v>
      </c>
      <c r="L76" s="21" t="s">
        <v>63</v>
      </c>
      <c r="M76" s="23">
        <v>21600</v>
      </c>
      <c r="N76" s="23">
        <v>21600</v>
      </c>
      <c r="O76" s="21" t="s">
        <v>179</v>
      </c>
      <c r="P76" s="22" t="s">
        <v>282</v>
      </c>
    </row>
    <row r="77" spans="1:16" ht="69.75" x14ac:dyDescent="0.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182</v>
      </c>
      <c r="I77" s="23">
        <v>20000</v>
      </c>
      <c r="J77" s="2" t="s">
        <v>61</v>
      </c>
      <c r="K77" s="21" t="s">
        <v>62</v>
      </c>
      <c r="L77" s="21" t="s">
        <v>63</v>
      </c>
      <c r="M77" s="23">
        <v>20000</v>
      </c>
      <c r="N77" s="23">
        <v>20000</v>
      </c>
      <c r="O77" s="21" t="s">
        <v>84</v>
      </c>
      <c r="P77" s="22" t="s">
        <v>262</v>
      </c>
    </row>
    <row r="78" spans="1:16" ht="46.5" x14ac:dyDescent="0.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159</v>
      </c>
      <c r="I78" s="23">
        <v>20000</v>
      </c>
      <c r="J78" s="2" t="s">
        <v>61</v>
      </c>
      <c r="K78" s="21" t="s">
        <v>62</v>
      </c>
      <c r="L78" s="21" t="s">
        <v>63</v>
      </c>
      <c r="M78" s="23">
        <v>20000</v>
      </c>
      <c r="N78" s="23">
        <v>20000</v>
      </c>
      <c r="O78" s="21" t="s">
        <v>158</v>
      </c>
      <c r="P78" s="22" t="s">
        <v>225</v>
      </c>
    </row>
    <row r="79" spans="1:16" ht="46.5" x14ac:dyDescent="0.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121</v>
      </c>
      <c r="I79" s="23">
        <v>19928</v>
      </c>
      <c r="J79" s="2" t="s">
        <v>61</v>
      </c>
      <c r="K79" s="21" t="s">
        <v>62</v>
      </c>
      <c r="L79" s="21" t="s">
        <v>63</v>
      </c>
      <c r="M79" s="23">
        <v>19928</v>
      </c>
      <c r="N79" s="23">
        <v>19928</v>
      </c>
      <c r="O79" s="21" t="s">
        <v>117</v>
      </c>
      <c r="P79" s="22" t="s">
        <v>283</v>
      </c>
    </row>
    <row r="80" spans="1:16" ht="69.75" x14ac:dyDescent="0.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183</v>
      </c>
      <c r="I80" s="23">
        <v>19100</v>
      </c>
      <c r="J80" s="2" t="s">
        <v>61</v>
      </c>
      <c r="K80" s="21" t="s">
        <v>62</v>
      </c>
      <c r="L80" s="21" t="s">
        <v>63</v>
      </c>
      <c r="M80" s="23">
        <v>19100</v>
      </c>
      <c r="N80" s="23">
        <v>19100</v>
      </c>
      <c r="O80" s="21" t="s">
        <v>80</v>
      </c>
      <c r="P80" s="22" t="s">
        <v>252</v>
      </c>
    </row>
    <row r="81" spans="1:16" ht="46.5" x14ac:dyDescent="0.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154</v>
      </c>
      <c r="I81" s="23">
        <v>19000</v>
      </c>
      <c r="J81" s="2" t="s">
        <v>61</v>
      </c>
      <c r="K81" s="21" t="s">
        <v>62</v>
      </c>
      <c r="L81" s="21" t="s">
        <v>63</v>
      </c>
      <c r="M81" s="23">
        <v>19000</v>
      </c>
      <c r="N81" s="23">
        <v>19000</v>
      </c>
      <c r="O81" s="21" t="s">
        <v>155</v>
      </c>
      <c r="P81" s="22" t="s">
        <v>216</v>
      </c>
    </row>
    <row r="82" spans="1:16" ht="46.5" x14ac:dyDescent="0.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147</v>
      </c>
      <c r="I82" s="23">
        <v>18600</v>
      </c>
      <c r="J82" s="2" t="s">
        <v>61</v>
      </c>
      <c r="K82" s="21" t="s">
        <v>62</v>
      </c>
      <c r="L82" s="21" t="s">
        <v>63</v>
      </c>
      <c r="M82" s="23">
        <v>18600</v>
      </c>
      <c r="N82" s="23">
        <v>18600</v>
      </c>
      <c r="O82" s="21" t="s">
        <v>148</v>
      </c>
      <c r="P82" s="22" t="s">
        <v>243</v>
      </c>
    </row>
    <row r="83" spans="1:16" ht="46.5" x14ac:dyDescent="0.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110</v>
      </c>
      <c r="I83" s="23">
        <v>18500</v>
      </c>
      <c r="J83" s="2" t="s">
        <v>61</v>
      </c>
      <c r="K83" s="21" t="s">
        <v>62</v>
      </c>
      <c r="L83" s="21" t="s">
        <v>63</v>
      </c>
      <c r="M83" s="23">
        <v>18500</v>
      </c>
      <c r="N83" s="23">
        <v>18500</v>
      </c>
      <c r="O83" s="21" t="s">
        <v>111</v>
      </c>
      <c r="P83" s="22" t="s">
        <v>223</v>
      </c>
    </row>
    <row r="84" spans="1:16" ht="46.5" x14ac:dyDescent="0.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197</v>
      </c>
      <c r="I84" s="23">
        <v>18500</v>
      </c>
      <c r="J84" s="2" t="s">
        <v>61</v>
      </c>
      <c r="K84" s="21" t="s">
        <v>62</v>
      </c>
      <c r="L84" s="21" t="s">
        <v>63</v>
      </c>
      <c r="M84" s="23">
        <v>18500</v>
      </c>
      <c r="N84" s="23">
        <v>18500</v>
      </c>
      <c r="O84" s="21" t="s">
        <v>140</v>
      </c>
      <c r="P84" s="22" t="s">
        <v>246</v>
      </c>
    </row>
    <row r="85" spans="1:16" ht="46.5" x14ac:dyDescent="0.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152</v>
      </c>
      <c r="I85" s="23">
        <v>18400</v>
      </c>
      <c r="J85" s="2" t="s">
        <v>61</v>
      </c>
      <c r="K85" s="21" t="s">
        <v>62</v>
      </c>
      <c r="L85" s="21" t="s">
        <v>63</v>
      </c>
      <c r="M85" s="23">
        <v>18400</v>
      </c>
      <c r="N85" s="23">
        <v>18400</v>
      </c>
      <c r="O85" s="21" t="s">
        <v>124</v>
      </c>
      <c r="P85" s="22" t="s">
        <v>219</v>
      </c>
    </row>
    <row r="86" spans="1:16" ht="46.5" x14ac:dyDescent="0.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160</v>
      </c>
      <c r="I86" s="23">
        <v>18100</v>
      </c>
      <c r="J86" s="2" t="s">
        <v>61</v>
      </c>
      <c r="K86" s="21" t="s">
        <v>62</v>
      </c>
      <c r="L86" s="21" t="s">
        <v>63</v>
      </c>
      <c r="M86" s="23">
        <v>18100</v>
      </c>
      <c r="N86" s="23">
        <v>18100</v>
      </c>
      <c r="O86" s="21" t="s">
        <v>148</v>
      </c>
      <c r="P86" s="22" t="s">
        <v>242</v>
      </c>
    </row>
    <row r="87" spans="1:16" ht="46.5" x14ac:dyDescent="0.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113</v>
      </c>
      <c r="I87" s="23">
        <v>18000</v>
      </c>
      <c r="J87" s="2" t="s">
        <v>61</v>
      </c>
      <c r="K87" s="21" t="s">
        <v>62</v>
      </c>
      <c r="L87" s="21" t="s">
        <v>63</v>
      </c>
      <c r="M87" s="23">
        <v>18000</v>
      </c>
      <c r="N87" s="23">
        <v>18000</v>
      </c>
      <c r="O87" s="21" t="s">
        <v>129</v>
      </c>
      <c r="P87" s="22" t="s">
        <v>213</v>
      </c>
    </row>
    <row r="88" spans="1:16" ht="46.5" x14ac:dyDescent="0.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161</v>
      </c>
      <c r="I88" s="23">
        <v>17250</v>
      </c>
      <c r="J88" s="2" t="s">
        <v>61</v>
      </c>
      <c r="K88" s="21" t="s">
        <v>62</v>
      </c>
      <c r="L88" s="21" t="s">
        <v>63</v>
      </c>
      <c r="M88" s="23">
        <v>17250</v>
      </c>
      <c r="N88" s="23">
        <v>17250</v>
      </c>
      <c r="O88" s="21" t="s">
        <v>162</v>
      </c>
      <c r="P88" s="22" t="s">
        <v>231</v>
      </c>
    </row>
    <row r="89" spans="1:16" ht="46.5" x14ac:dyDescent="0.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189</v>
      </c>
      <c r="I89" s="23">
        <v>16900</v>
      </c>
      <c r="J89" s="2" t="s">
        <v>61</v>
      </c>
      <c r="K89" s="21" t="s">
        <v>62</v>
      </c>
      <c r="L89" s="21" t="s">
        <v>63</v>
      </c>
      <c r="M89" s="23">
        <v>16900</v>
      </c>
      <c r="N89" s="23">
        <v>16900</v>
      </c>
      <c r="O89" s="21" t="s">
        <v>163</v>
      </c>
      <c r="P89" s="22" t="s">
        <v>279</v>
      </c>
    </row>
    <row r="90" spans="1:16" ht="46.5" x14ac:dyDescent="0.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160</v>
      </c>
      <c r="I90" s="23">
        <v>16700</v>
      </c>
      <c r="J90" s="2" t="s">
        <v>61</v>
      </c>
      <c r="K90" s="21" t="s">
        <v>62</v>
      </c>
      <c r="L90" s="21" t="s">
        <v>63</v>
      </c>
      <c r="M90" s="23">
        <v>16700</v>
      </c>
      <c r="N90" s="23">
        <v>16700</v>
      </c>
      <c r="O90" s="21" t="s">
        <v>148</v>
      </c>
      <c r="P90" s="22" t="s">
        <v>286</v>
      </c>
    </row>
    <row r="91" spans="1:16" ht="46.5" x14ac:dyDescent="0.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164</v>
      </c>
      <c r="I91" s="23">
        <v>16150</v>
      </c>
      <c r="J91" s="2" t="s">
        <v>61</v>
      </c>
      <c r="K91" s="21" t="s">
        <v>62</v>
      </c>
      <c r="L91" s="21" t="s">
        <v>63</v>
      </c>
      <c r="M91" s="23">
        <v>16150</v>
      </c>
      <c r="N91" s="23">
        <v>16150</v>
      </c>
      <c r="O91" s="21" t="s">
        <v>96</v>
      </c>
      <c r="P91" s="22" t="s">
        <v>285</v>
      </c>
    </row>
    <row r="92" spans="1:16" ht="46.5" x14ac:dyDescent="0.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165</v>
      </c>
      <c r="I92" s="23">
        <v>14800</v>
      </c>
      <c r="J92" s="2" t="s">
        <v>61</v>
      </c>
      <c r="K92" s="21" t="s">
        <v>62</v>
      </c>
      <c r="L92" s="21" t="s">
        <v>63</v>
      </c>
      <c r="M92" s="23">
        <v>14800</v>
      </c>
      <c r="N92" s="23">
        <v>14800</v>
      </c>
      <c r="O92" s="21" t="s">
        <v>96</v>
      </c>
      <c r="P92" s="22" t="s">
        <v>205</v>
      </c>
    </row>
    <row r="93" spans="1:16" ht="46.5" x14ac:dyDescent="0.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157</v>
      </c>
      <c r="I93" s="23">
        <v>14690</v>
      </c>
      <c r="J93" s="2" t="s">
        <v>61</v>
      </c>
      <c r="K93" s="21" t="s">
        <v>62</v>
      </c>
      <c r="L93" s="21" t="s">
        <v>63</v>
      </c>
      <c r="M93" s="23">
        <v>14690</v>
      </c>
      <c r="N93" s="23">
        <v>14690</v>
      </c>
      <c r="O93" s="21" t="s">
        <v>112</v>
      </c>
      <c r="P93" s="22" t="s">
        <v>226</v>
      </c>
    </row>
    <row r="94" spans="1:16" ht="46.5" x14ac:dyDescent="0.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166</v>
      </c>
      <c r="I94" s="23">
        <v>14500</v>
      </c>
      <c r="J94" s="2" t="s">
        <v>61</v>
      </c>
      <c r="K94" s="21" t="s">
        <v>62</v>
      </c>
      <c r="L94" s="21" t="s">
        <v>63</v>
      </c>
      <c r="M94" s="23">
        <v>14500</v>
      </c>
      <c r="N94" s="23">
        <v>14500</v>
      </c>
      <c r="O94" s="21" t="s">
        <v>131</v>
      </c>
      <c r="P94" s="22" t="s">
        <v>265</v>
      </c>
    </row>
    <row r="95" spans="1:16" ht="46.5" x14ac:dyDescent="0.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157</v>
      </c>
      <c r="I95" s="23">
        <v>13719</v>
      </c>
      <c r="J95" s="2" t="s">
        <v>61</v>
      </c>
      <c r="K95" s="21" t="s">
        <v>62</v>
      </c>
      <c r="L95" s="21" t="s">
        <v>63</v>
      </c>
      <c r="M95" s="23">
        <v>13719</v>
      </c>
      <c r="N95" s="23">
        <v>13719</v>
      </c>
      <c r="O95" s="21" t="s">
        <v>112</v>
      </c>
      <c r="P95" s="22" t="s">
        <v>290</v>
      </c>
    </row>
    <row r="96" spans="1:16" ht="46.5" x14ac:dyDescent="0.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167</v>
      </c>
      <c r="I96" s="23">
        <v>13600</v>
      </c>
      <c r="J96" s="2" t="s">
        <v>61</v>
      </c>
      <c r="K96" s="21" t="s">
        <v>62</v>
      </c>
      <c r="L96" s="21" t="s">
        <v>63</v>
      </c>
      <c r="M96" s="23">
        <v>13600</v>
      </c>
      <c r="N96" s="23">
        <v>13600</v>
      </c>
      <c r="O96" s="21" t="s">
        <v>155</v>
      </c>
      <c r="P96" s="22" t="s">
        <v>274</v>
      </c>
    </row>
    <row r="97" spans="1:16" ht="69.75" x14ac:dyDescent="0.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185</v>
      </c>
      <c r="I97" s="23">
        <v>13000</v>
      </c>
      <c r="J97" s="2" t="s">
        <v>61</v>
      </c>
      <c r="K97" s="21" t="s">
        <v>62</v>
      </c>
      <c r="L97" s="21" t="s">
        <v>63</v>
      </c>
      <c r="M97" s="23">
        <v>13000</v>
      </c>
      <c r="N97" s="23">
        <v>13000</v>
      </c>
      <c r="O97" s="21" t="s">
        <v>168</v>
      </c>
      <c r="P97" s="22" t="s">
        <v>222</v>
      </c>
    </row>
    <row r="98" spans="1:16" ht="46.5" x14ac:dyDescent="0.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169</v>
      </c>
      <c r="I98" s="23">
        <v>12187.3</v>
      </c>
      <c r="J98" s="2" t="s">
        <v>61</v>
      </c>
      <c r="K98" s="21" t="s">
        <v>62</v>
      </c>
      <c r="L98" s="21" t="s">
        <v>63</v>
      </c>
      <c r="M98" s="23">
        <v>12187.3</v>
      </c>
      <c r="N98" s="23">
        <v>12187.3</v>
      </c>
      <c r="O98" s="21" t="s">
        <v>112</v>
      </c>
      <c r="P98" s="22" t="s">
        <v>273</v>
      </c>
    </row>
    <row r="99" spans="1:16" ht="46.5" x14ac:dyDescent="0.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160</v>
      </c>
      <c r="I99" s="23">
        <v>12140</v>
      </c>
      <c r="J99" s="2" t="s">
        <v>61</v>
      </c>
      <c r="K99" s="21" t="s">
        <v>62</v>
      </c>
      <c r="L99" s="21" t="s">
        <v>63</v>
      </c>
      <c r="M99" s="23">
        <v>12140</v>
      </c>
      <c r="N99" s="23">
        <v>12140</v>
      </c>
      <c r="O99" s="21" t="s">
        <v>148</v>
      </c>
      <c r="P99" s="22" t="s">
        <v>300</v>
      </c>
    </row>
    <row r="100" spans="1:16" ht="46.5" x14ac:dyDescent="0.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170</v>
      </c>
      <c r="I100" s="23">
        <v>12000</v>
      </c>
      <c r="J100" s="2" t="s">
        <v>61</v>
      </c>
      <c r="K100" s="21" t="s">
        <v>62</v>
      </c>
      <c r="L100" s="21" t="s">
        <v>63</v>
      </c>
      <c r="M100" s="23">
        <v>12000</v>
      </c>
      <c r="N100" s="23">
        <v>12000</v>
      </c>
      <c r="O100" s="21" t="s">
        <v>98</v>
      </c>
      <c r="P100" s="22" t="s">
        <v>254</v>
      </c>
    </row>
    <row r="101" spans="1:16" ht="46.5" x14ac:dyDescent="0.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171</v>
      </c>
      <c r="I101" s="23">
        <v>12000</v>
      </c>
      <c r="J101" s="2" t="s">
        <v>61</v>
      </c>
      <c r="K101" s="21" t="s">
        <v>62</v>
      </c>
      <c r="L101" s="21" t="s">
        <v>63</v>
      </c>
      <c r="M101" s="23">
        <v>12000</v>
      </c>
      <c r="N101" s="23">
        <v>12000</v>
      </c>
      <c r="O101" s="21" t="s">
        <v>172</v>
      </c>
      <c r="P101" s="22" t="s">
        <v>230</v>
      </c>
    </row>
  </sheetData>
  <dataValidations count="2">
    <dataValidation type="list" allowBlank="1" showInputMessage="1" showErrorMessage="1" sqref="L77:L82 L84:L101 L2:L7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77:K82 K84:K101 K2:K7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2025-01-14T06:38:09Z</cp:lastPrinted>
  <dcterms:created xsi:type="dcterms:W3CDTF">2024-09-18T07:07:46Z</dcterms:created>
  <dcterms:modified xsi:type="dcterms:W3CDTF">2025-04-29T06:09:24Z</dcterms:modified>
</cp:coreProperties>
</file>